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лютий\"/>
    </mc:Choice>
  </mc:AlternateContent>
  <bookViews>
    <workbookView xWindow="0" yWindow="0" windowWidth="23610" windowHeight="12090" tabRatio="695" activeTab="2"/>
  </bookViews>
  <sheets>
    <sheet name="Зміст" sheetId="5" r:id="rId1"/>
    <sheet name="січ" sheetId="4" r:id="rId2"/>
    <sheet name="січ_лют" sheetId="6" r:id="rId3"/>
  </sheets>
  <definedNames>
    <definedName name="_xlnm.Print_Titles" localSheetId="1">січ!$2:$4</definedName>
    <definedName name="_xlnm.Print_Titles" localSheetId="2">січ_лют!$2:$4</definedName>
    <definedName name="_xlnm.Print_Area" localSheetId="0">Зміст!$A$2:$D$16</definedName>
    <definedName name="_xlnm.Print_Area" localSheetId="1">січ!$A$1:$G$45</definedName>
    <definedName name="_xlnm.Print_Area" localSheetId="2">січ_лют!$A$1:$G$45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2">січ_лют!$6:$6,січ_лют!$22:$22,січ_лют!$25:$25,січ_лют!$26:$26,січ_лют!$27:$27,січ_лют!$28:$28,січ_лют!$29:$29,січ_лют!$30:$30,січ_лют!$31:$31,січ_лют!$32:$32,січ_лют!$33:$33,січ_лют!$34:$34,січ_лют!$35:$35,січ_лют!#REF!,січ_лют!$37:$37,січ_лют!$38:$38,січ_лют!$40:$40,січ_лют!$43:$43,січ_лют!#REF!,січ_лют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2">січ_лют!$7:$7,січ_лют!$8:$8,січ_лют!$9:$9,січ_лют!$10:$10,січ_лют!$14:$14,січ_лют!$19:$19,січ_лют!$23:$23,січ_лют!$41:$41,січ_лют!$42:$42,січ_лют!$44:$44,січ_лют!$45:$45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>#REF!,#REF!,#REF!</definedName>
    <definedName name="Підсумок" localSheetId="0">#REF!,#REF!,#REF!,#REF!</definedName>
    <definedName name="Підсумок" localSheetId="1">січ!$5:$5,січ!$24:$24,січ!$36:$36,січ!$39:$39</definedName>
    <definedName name="Підсумок" localSheetId="2">січ_лют!$5:$5,січ_лют!$24:$24,січ_лют!$36:$36,січ_лют!$39:$39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<sst xmlns="http://schemas.openxmlformats.org/spreadsheetml/2006/main" count="171" uniqueCount="60">
  <si>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</si>
  <si>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</si>
  <si>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</si>
  <si>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</si>
  <si>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</si>
  <si>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</si>
  <si>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</si>
  <si>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</si>
  <si>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</si>
  <si>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</si>
  <si>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</si>
  <si>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</si>
  <si>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</si>
  <si>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</si>
  <si>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</si>
  <si>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</si>
  <si>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</si>
  <si>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</si>
  <si>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</si>
  <si>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</si>
  <si>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</si>
  <si>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</si>
  <si>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</si>
  <si>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</si>
  <si>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</si>
  <si>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</si>
  <si>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</si>
  <si>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</si>
  <si>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</si>
  <si>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</si>
  <si>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</si>
  <si>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</si>
  <si>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</si>
  <si>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</si>
  <si>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</si>
  <si>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</si>
  <si>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</si>
  <si>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</si>
  <si>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</si>
  <si>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</si>
  <si>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</si>
  <si>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</si>
  <si>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на офіційному веб-сайті</t>
  </si>
  <si>
    <t>Власні надходження бюджетних установ</t>
  </si>
  <si>
    <t xml:space="preserve"> </t>
  </si>
  <si>
    <t>питома вага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</si>
  <si>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</si>
  <si>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</si>
  <si>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</si>
  <si>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</si>
  <si>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</si>
  <si>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</si>
  <si>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</si>
  <si>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</si>
  <si>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</si>
  <si>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</si>
  <si>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</si>
  <si>
    <t>Показники виконання Зведеного бюджету України за січень–лютий  2018-2019 років</t>
  </si>
  <si>
    <t>СІЧЕНЬ–ЛЮТИЙ</t>
  </si>
  <si>
    <t>за січень–лютий 2018-2019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</si>
</sst>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6" fillId="0" borderId="35" xfId="38" applyFont="1" applyBorder="1" applyAlignment="1">
      <alignment horizontal="center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6" xfId="40" applyFont="1" applyBorder="1" applyAlignment="1">
      <alignment horizontal="left" vertical="center" indent="1"/>
    </xf>
    <xf numFmtId="0" fontId="39" fillId="0" borderId="0" xfId="38" applyFont="1" applyBorder="1" applyAlignment="1">
      <alignment horizontal="center" vertical="center" wrapText="1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indent="1"/>
    </xf>
    <xf numFmtId="0" fontId="44" fillId="0" borderId="39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41" xfId="36" applyFont="1" applyBorder="1" applyAlignment="1">
      <alignment horizontal="center" vertical="center" wrapText="1"/>
    </xf>
    <xf numFmtId="0" fontId="45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0"/>
  <sheetViews>
    <sheetView showGridLines="0" view="pageBreakPreview" zoomScale="110" zoomScaleNormal="110" zoomScaleSheetLayoutView="110" workbookViewId="0">
      <selection activeCell="B6" sqref="B6:D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16" t="s">
        <v>50</v>
      </c>
      <c r="B2" s="116"/>
      <c r="C2" s="116"/>
      <c r="D2" s="116"/>
      <c r="E2" s="92"/>
      <c r="F2" s="92"/>
      <c r="G2" s="92"/>
    </row>
    <row r="3" spans="1:12" ht="57.75" customHeight="1" x14ac:dyDescent="0.35">
      <c r="A3" s="117" t="s">
        <v>46</v>
      </c>
      <c r="B3" s="117"/>
      <c r="C3" s="117"/>
      <c r="D3" s="117"/>
      <c r="E3" s="92"/>
      <c r="F3" s="92"/>
      <c r="G3" s="92"/>
    </row>
    <row r="4" spans="1:12" ht="22.5" customHeight="1" x14ac:dyDescent="0.35">
      <c r="A4" s="118" t="s">
        <v>42</v>
      </c>
      <c r="B4" s="118"/>
      <c r="C4" s="118"/>
      <c r="D4" s="118"/>
      <c r="E4" s="92"/>
      <c r="F4" s="92"/>
      <c r="G4" s="92"/>
    </row>
    <row r="5" spans="1:12" ht="41.25" customHeight="1" x14ac:dyDescent="0.2">
      <c r="A5" s="95">
        <v>1</v>
      </c>
      <c r="B5" s="119" t="s">
        <v>51</v>
      </c>
      <c r="C5" s="119"/>
      <c r="D5" s="120"/>
    </row>
    <row r="6" spans="1:12" ht="37.5" customHeight="1" x14ac:dyDescent="0.2">
      <c r="A6" s="93">
        <v>2</v>
      </c>
      <c r="B6" s="119" t="s">
        <v>59</v>
      </c>
      <c r="C6" s="119"/>
      <c r="D6" s="120"/>
      <c r="E6" s="94"/>
      <c r="F6" s="94" t="s">
        <v>44</v>
      </c>
    </row>
    <row r="7" spans="1:12" ht="37.5" customHeight="1" x14ac:dyDescent="0.2">
      <c r="A7" s="93">
        <v>3</v>
      </c>
      <c r="B7" s="125"/>
      <c r="C7" s="125"/>
      <c r="D7" s="126"/>
      <c r="E7" s="94"/>
      <c r="F7" s="94"/>
      <c r="I7" s="121"/>
      <c r="J7" s="121"/>
      <c r="K7" s="121"/>
      <c r="L7" s="121"/>
    </row>
    <row r="8" spans="1:12" ht="38.25" customHeight="1" x14ac:dyDescent="0.2">
      <c r="A8" s="93">
        <v>4</v>
      </c>
      <c r="B8" s="125"/>
      <c r="C8" s="125"/>
      <c r="D8" s="126"/>
      <c r="E8" s="94"/>
      <c r="F8" s="94"/>
    </row>
    <row r="9" spans="1:12" ht="39.75" customHeight="1" x14ac:dyDescent="0.2">
      <c r="A9" s="93">
        <v>5</v>
      </c>
      <c r="B9" s="125"/>
      <c r="C9" s="125"/>
      <c r="D9" s="126"/>
      <c r="E9" s="94"/>
      <c r="F9" s="94"/>
    </row>
    <row r="10" spans="1:12" ht="36.75" customHeight="1" x14ac:dyDescent="0.2">
      <c r="A10" s="93">
        <v>6</v>
      </c>
      <c r="B10" s="125"/>
      <c r="C10" s="125"/>
      <c r="D10" s="126"/>
      <c r="E10" s="94"/>
      <c r="F10" s="94"/>
    </row>
    <row r="11" spans="1:12" ht="36" customHeight="1" x14ac:dyDescent="0.2">
      <c r="A11" s="93">
        <v>7</v>
      </c>
      <c r="B11" s="125"/>
      <c r="C11" s="125"/>
      <c r="D11" s="126"/>
      <c r="E11" s="94"/>
      <c r="F11" s="94"/>
    </row>
    <row r="12" spans="1:12" ht="36" customHeight="1" x14ac:dyDescent="0.2">
      <c r="A12" s="93">
        <v>8</v>
      </c>
      <c r="B12" s="125"/>
      <c r="C12" s="125"/>
      <c r="D12" s="126"/>
      <c r="E12" s="94"/>
      <c r="F12" s="94"/>
    </row>
    <row r="13" spans="1:12" ht="36" customHeight="1" x14ac:dyDescent="0.2">
      <c r="A13" s="93">
        <v>9</v>
      </c>
      <c r="B13" s="125"/>
      <c r="C13" s="125"/>
      <c r="D13" s="126"/>
      <c r="E13" s="94"/>
      <c r="F13" s="94"/>
    </row>
    <row r="14" spans="1:12" ht="36" customHeight="1" x14ac:dyDescent="0.2">
      <c r="A14" s="93">
        <v>10</v>
      </c>
      <c r="B14" s="125"/>
      <c r="C14" s="125"/>
      <c r="D14" s="126"/>
      <c r="E14" s="94"/>
      <c r="F14" s="94"/>
    </row>
    <row r="15" spans="1:12" ht="36.75" customHeight="1" x14ac:dyDescent="0.2">
      <c r="A15" s="93">
        <v>11</v>
      </c>
      <c r="B15" s="125"/>
      <c r="C15" s="125"/>
      <c r="D15" s="126"/>
      <c r="E15" s="94"/>
      <c r="F15" s="94"/>
    </row>
    <row r="16" spans="1:12" ht="36.75" customHeight="1" x14ac:dyDescent="0.2">
      <c r="A16" s="93">
        <v>12</v>
      </c>
      <c r="B16" s="125"/>
      <c r="C16" s="125"/>
      <c r="D16" s="126"/>
      <c r="E16" s="94"/>
      <c r="F16" s="94"/>
    </row>
    <row r="17" spans="1:6" ht="58.5" customHeight="1" x14ac:dyDescent="0.2">
      <c r="A17" s="122"/>
      <c r="B17" s="122"/>
      <c r="C17" s="122"/>
      <c r="D17" s="122"/>
      <c r="E17" s="94"/>
      <c r="F17" s="94"/>
    </row>
    <row r="18" spans="1:6" ht="34.5" customHeight="1" x14ac:dyDescent="0.2">
      <c r="A18" s="123"/>
      <c r="B18" s="124"/>
      <c r="C18" s="124"/>
      <c r="D18" s="12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8">
    <mergeCell ref="I7:L7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січ_лют!Заголовки_для_друку" display="за січень–лютий 2018-2019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7" t="s">
        <v>49</v>
      </c>
      <c r="B1" s="127"/>
      <c r="C1" s="127"/>
      <c r="D1" s="127"/>
      <c r="E1" s="127"/>
      <c r="F1" s="127"/>
      <c r="G1" s="127"/>
    </row>
    <row r="2" spans="1:14" ht="26.25" customHeight="1" thickBot="1" x14ac:dyDescent="0.25">
      <c r="A2" s="128" t="s">
        <v>0</v>
      </c>
      <c r="B2" s="131" t="s">
        <v>40</v>
      </c>
      <c r="C2" s="132"/>
      <c r="D2" s="132"/>
      <c r="E2" s="132"/>
      <c r="F2" s="132"/>
      <c r="G2" s="133"/>
    </row>
    <row r="3" spans="1:14" s="3" customFormat="1" ht="27" customHeight="1" x14ac:dyDescent="0.2">
      <c r="A3" s="129"/>
      <c r="B3" s="134" t="s">
        <v>52</v>
      </c>
      <c r="C3" s="136" t="s">
        <v>53</v>
      </c>
      <c r="D3" s="138" t="s">
        <v>26</v>
      </c>
      <c r="E3" s="138"/>
      <c r="F3" s="139" t="s">
        <v>45</v>
      </c>
      <c r="G3" s="140"/>
    </row>
    <row r="4" spans="1:14" s="3" customFormat="1" ht="66.75" customHeight="1" thickBot="1" x14ac:dyDescent="0.25">
      <c r="A4" s="130"/>
      <c r="B4" s="135"/>
      <c r="C4" s="137"/>
      <c r="D4" s="30" t="s">
        <v>12</v>
      </c>
      <c r="E4" s="30" t="s">
        <v>27</v>
      </c>
      <c r="F4" s="115" t="s">
        <v>54</v>
      </c>
      <c r="G4" s="31" t="s">
        <v>55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47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48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43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56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tabSelected="1" view="pageBreakPreview" zoomScale="69" zoomScaleNormal="90" zoomScaleSheetLayoutView="69" workbookViewId="0">
      <pane ySplit="4" topLeftCell="A23" activePane="bottomLeft" state="frozen"/>
      <selection pane="bottomLeft" activeCell="F5" sqref="F5:G4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7" t="s">
        <v>57</v>
      </c>
      <c r="B1" s="127"/>
      <c r="C1" s="127"/>
      <c r="D1" s="127"/>
      <c r="E1" s="127"/>
      <c r="F1" s="127"/>
      <c r="G1" s="127"/>
    </row>
    <row r="2" spans="1:14" ht="26.25" customHeight="1" thickBot="1" x14ac:dyDescent="0.25">
      <c r="A2" s="128" t="s">
        <v>0</v>
      </c>
      <c r="B2" s="131" t="s">
        <v>58</v>
      </c>
      <c r="C2" s="132"/>
      <c r="D2" s="132"/>
      <c r="E2" s="132"/>
      <c r="F2" s="132"/>
      <c r="G2" s="133"/>
    </row>
    <row r="3" spans="1:14" s="3" customFormat="1" ht="27" customHeight="1" x14ac:dyDescent="0.2">
      <c r="A3" s="129"/>
      <c r="B3" s="134" t="s">
        <v>52</v>
      </c>
      <c r="C3" s="136" t="s">
        <v>53</v>
      </c>
      <c r="D3" s="138" t="s">
        <v>26</v>
      </c>
      <c r="E3" s="138"/>
      <c r="F3" s="139" t="s">
        <v>45</v>
      </c>
      <c r="G3" s="140"/>
    </row>
    <row r="4" spans="1:14" s="3" customFormat="1" ht="66.75" customHeight="1" thickBot="1" x14ac:dyDescent="0.25">
      <c r="A4" s="130"/>
      <c r="B4" s="135"/>
      <c r="C4" s="137"/>
      <c r="D4" s="30" t="s">
        <v>12</v>
      </c>
      <c r="E4" s="30" t="s">
        <v>27</v>
      </c>
      <c r="F4" s="115" t="s">
        <v>54</v>
      </c>
      <c r="G4" s="31" t="s">
        <v>55</v>
      </c>
    </row>
    <row r="5" spans="1:14" s="5" customFormat="1" ht="30" x14ac:dyDescent="0.2">
      <c r="A5" s="96" t="s">
        <v>36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51" x14ac:dyDescent="0.2">
      <c r="A8" s="99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9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100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01" t="s">
        <v>28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67.5" x14ac:dyDescent="0.2">
      <c r="A12" s="101" t="s">
        <v>29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70.5" customHeight="1" x14ac:dyDescent="0.2">
      <c r="A13" s="102" t="s">
        <v>47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1" t="s">
        <v>37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3" t="s">
        <v>33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51" x14ac:dyDescent="0.2">
      <c r="A20" s="99" t="s">
        <v>48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6" t="s">
        <v>43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-0.14996405406000007</v>
      </c>
      <c r="C36" s="33">
        <v>1.0804609479999949E-2</v>
      </c>
      <c r="D36" s="32" t="s">
        <v>1</v>
      </c>
      <c r="E36" s="32">
        <v>0.16076866354000002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-15.268289322019999</v>
      </c>
      <c r="C39" s="33">
        <v>-4.7181677815199894</v>
      </c>
      <c r="D39" s="32" t="s">
        <v>1</v>
      </c>
      <c r="E39" s="32">
        <v>10.55012154050001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21.323472534570001</v>
      </c>
      <c r="C40" s="69">
        <v>60.330335156639997</v>
      </c>
      <c r="D40" s="70" t="s">
        <v>1</v>
      </c>
      <c r="E40" s="70">
        <v>39.006862622069995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21.14101821761</v>
      </c>
      <c r="C41" s="74">
        <v>60.151875745109997</v>
      </c>
      <c r="D41" s="75" t="s">
        <v>1</v>
      </c>
      <c r="E41" s="75">
        <v>39.010857527499994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0.18245431696</v>
      </c>
      <c r="C42" s="78">
        <v>0.17845941153</v>
      </c>
      <c r="D42" s="79" t="s">
        <v>1</v>
      </c>
      <c r="E42" s="79">
        <v>-3.9949054300000009E-3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-34.404719934699997</v>
      </c>
      <c r="C43" s="69">
        <v>-70.69011888448</v>
      </c>
      <c r="D43" s="70" t="s">
        <v>1</v>
      </c>
      <c r="E43" s="70">
        <v>-36.285398949780003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-25.749871353509999</v>
      </c>
      <c r="C44" s="74">
        <v>-68.613936296879984</v>
      </c>
      <c r="D44" s="75" t="s">
        <v>1</v>
      </c>
      <c r="E44" s="75">
        <v>-42.864064943369982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-8.6548485811900004</v>
      </c>
      <c r="C45" s="82">
        <v>-2.0761825876</v>
      </c>
      <c r="D45" s="83" t="s">
        <v>1</v>
      </c>
      <c r="E45" s="83">
        <v>6.5786659935900005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9</vt:i4>
      </vt:variant>
    </vt:vector>
  </HeadingPairs>
  <TitlesOfParts>
    <vt:vector size="12" baseType="lpstr">
      <vt:lpstr>Зміст</vt:lpstr>
      <vt:lpstr>січ</vt:lpstr>
      <vt:lpstr>січ_лют</vt:lpstr>
      <vt:lpstr>січ!Заголовки_для_друку</vt:lpstr>
      <vt:lpstr>січ_лют!Заголовки_для_друку</vt:lpstr>
      <vt:lpstr>Зміст!Область_друку</vt:lpstr>
      <vt:lpstr>січ!Область_друку</vt:lpstr>
      <vt:lpstr>січ_лют!Область_друку</vt:lpstr>
      <vt:lpstr>січ!Підвиди</vt:lpstr>
      <vt:lpstr>січ_лют!Підвиди</vt:lpstr>
      <vt:lpstr>січ!Підсумок</vt:lpstr>
      <vt:lpstr>січ_лют!Підсумок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2018-08-28T14:09:25Z</cp:lastPrinted>
  <dcterms:created xsi:type="dcterms:W3CDTF">2007-07-06T09:10:38Z</dcterms:created>
  <dcterms:modified xsi:type="dcterms:W3CDTF">2019-03-29T10:26:47Z</dcterms:modified>
</cp:coreProperties>
</file>